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5/"/>
    </mc:Choice>
  </mc:AlternateContent>
  <xr:revisionPtr revIDLastSave="0" documentId="13_ncr:1_{147A4F58-E5E1-1049-9710-8F12EC2941FB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H33" i="13" s="1"/>
  <c r="AM34" i="6"/>
  <c r="I33" i="13" s="1"/>
  <c r="AL34" i="6"/>
  <c r="J33" i="13" s="1"/>
  <c r="AK34" i="6"/>
  <c r="G33" i="13" s="1"/>
  <c r="AN33" i="6"/>
  <c r="H32" i="13" s="1"/>
  <c r="AM33" i="6"/>
  <c r="I32" i="13" s="1"/>
  <c r="AL33" i="6"/>
  <c r="J32" i="13" s="1"/>
  <c r="AK33" i="6"/>
  <c r="G32" i="13" s="1"/>
  <c r="AN32" i="6"/>
  <c r="H31" i="13" s="1"/>
  <c r="AM32" i="6"/>
  <c r="I31" i="13" s="1"/>
  <c r="AL32" i="6"/>
  <c r="J31" i="13" s="1"/>
  <c r="AK32" i="6"/>
  <c r="G31" i="13" s="1"/>
  <c r="AN31" i="6"/>
  <c r="H30" i="13" s="1"/>
  <c r="AM31" i="6"/>
  <c r="I30" i="13" s="1"/>
  <c r="AL31" i="6"/>
  <c r="J30" i="13" s="1"/>
  <c r="AK31" i="6"/>
  <c r="G30" i="13" s="1"/>
  <c r="AN30" i="6"/>
  <c r="H29" i="13" s="1"/>
  <c r="AM30" i="6"/>
  <c r="I29" i="13" s="1"/>
  <c r="AL30" i="6"/>
  <c r="J29" i="13" s="1"/>
  <c r="AK30" i="6"/>
  <c r="G29" i="13" s="1"/>
  <c r="AN29" i="6"/>
  <c r="H28" i="13" s="1"/>
  <c r="AM29" i="6"/>
  <c r="I28" i="13" s="1"/>
  <c r="AL29" i="6"/>
  <c r="J28" i="13" s="1"/>
  <c r="AK29" i="6"/>
  <c r="G28" i="13" s="1"/>
  <c r="AN28" i="6"/>
  <c r="H27" i="13" s="1"/>
  <c r="AM28" i="6"/>
  <c r="I27" i="13" s="1"/>
  <c r="AL28" i="6"/>
  <c r="J27" i="13" s="1"/>
  <c r="AK28" i="6"/>
  <c r="G27" i="13" s="1"/>
  <c r="AN27" i="6"/>
  <c r="H26" i="13" s="1"/>
  <c r="AM27" i="6"/>
  <c r="I26" i="13" s="1"/>
  <c r="AL27" i="6"/>
  <c r="J26" i="13" s="1"/>
  <c r="AK27" i="6"/>
  <c r="G26" i="13" s="1"/>
  <c r="AN26" i="6"/>
  <c r="H25" i="13" s="1"/>
  <c r="AM26" i="6"/>
  <c r="I25" i="13" s="1"/>
  <c r="AL26" i="6"/>
  <c r="J25" i="13" s="1"/>
  <c r="AK26" i="6"/>
  <c r="G25" i="13" s="1"/>
  <c r="AN25" i="6"/>
  <c r="H24" i="13" s="1"/>
  <c r="AM25" i="6"/>
  <c r="I24" i="13" s="1"/>
  <c r="AL25" i="6"/>
  <c r="J24" i="13" s="1"/>
  <c r="AK25" i="6"/>
  <c r="G24" i="13" s="1"/>
  <c r="AN24" i="6"/>
  <c r="H23" i="13" s="1"/>
  <c r="AM24" i="6"/>
  <c r="I23" i="13" s="1"/>
  <c r="AL24" i="6"/>
  <c r="J23" i="13" s="1"/>
  <c r="AK24" i="6"/>
  <c r="G23" i="13" s="1"/>
  <c r="AN23" i="6"/>
  <c r="H22" i="13" s="1"/>
  <c r="AM23" i="6"/>
  <c r="I22" i="13" s="1"/>
  <c r="AL23" i="6"/>
  <c r="J22" i="13" s="1"/>
  <c r="AK23" i="6"/>
  <c r="G22" i="13" s="1"/>
  <c r="AN22" i="6"/>
  <c r="H21" i="13" s="1"/>
  <c r="AM22" i="6"/>
  <c r="I21" i="13" s="1"/>
  <c r="AL22" i="6"/>
  <c r="J21" i="13" s="1"/>
  <c r="AK22" i="6"/>
  <c r="G21" i="13" s="1"/>
  <c r="AN21" i="6"/>
  <c r="H20" i="13" s="1"/>
  <c r="AM21" i="6"/>
  <c r="I20" i="13" s="1"/>
  <c r="AL21" i="6"/>
  <c r="J20" i="13" s="1"/>
  <c r="AK21" i="6"/>
  <c r="G20" i="13" s="1"/>
  <c r="AN20" i="6"/>
  <c r="H19" i="13" s="1"/>
  <c r="AM20" i="6"/>
  <c r="I19" i="13" s="1"/>
  <c r="AL20" i="6"/>
  <c r="J19" i="13" s="1"/>
  <c r="AK20" i="6"/>
  <c r="G19" i="13" s="1"/>
  <c r="AN19" i="6"/>
  <c r="H18" i="13" s="1"/>
  <c r="AM19" i="6"/>
  <c r="I18" i="13" s="1"/>
  <c r="AL19" i="6"/>
  <c r="J18" i="13" s="1"/>
  <c r="AK19" i="6"/>
  <c r="G18" i="13" s="1"/>
  <c r="AN18" i="6"/>
  <c r="H17" i="13" s="1"/>
  <c r="AM18" i="6"/>
  <c r="I17" i="13" s="1"/>
  <c r="AL18" i="6"/>
  <c r="J17" i="13" s="1"/>
  <c r="AK18" i="6"/>
  <c r="G17" i="13" s="1"/>
  <c r="AN17" i="6"/>
  <c r="H16" i="13" s="1"/>
  <c r="AM17" i="6"/>
  <c r="I16" i="13" s="1"/>
  <c r="AL17" i="6"/>
  <c r="J16" i="13" s="1"/>
  <c r="AK17" i="6"/>
  <c r="G16" i="13" s="1"/>
  <c r="AN16" i="6"/>
  <c r="H15" i="13" s="1"/>
  <c r="AM16" i="6"/>
  <c r="I15" i="13" s="1"/>
  <c r="AL16" i="6"/>
  <c r="J15" i="13" s="1"/>
  <c r="AK16" i="6"/>
  <c r="G15" i="13" s="1"/>
  <c r="AN15" i="6"/>
  <c r="H14" i="13" s="1"/>
  <c r="AM15" i="6"/>
  <c r="I14" i="13" s="1"/>
  <c r="AL15" i="6"/>
  <c r="J14" i="13" s="1"/>
  <c r="AK15" i="6"/>
  <c r="G14" i="13" s="1"/>
  <c r="AN14" i="6"/>
  <c r="H13" i="13" s="1"/>
  <c r="AM14" i="6"/>
  <c r="I13" i="13" s="1"/>
  <c r="AL14" i="6"/>
  <c r="J13" i="13" s="1"/>
  <c r="AK14" i="6"/>
  <c r="G13" i="13" s="1"/>
  <c r="AN13" i="6"/>
  <c r="H12" i="13" s="1"/>
  <c r="AM13" i="6"/>
  <c r="I12" i="13" s="1"/>
  <c r="AL13" i="6"/>
  <c r="J12" i="13" s="1"/>
  <c r="AK13" i="6"/>
  <c r="G12" i="13" s="1"/>
  <c r="AN12" i="6"/>
  <c r="H11" i="13" s="1"/>
  <c r="AM12" i="6"/>
  <c r="I11" i="13" s="1"/>
  <c r="AL12" i="6"/>
  <c r="J11" i="13" s="1"/>
  <c r="AK12" i="6"/>
  <c r="G11" i="13" s="1"/>
  <c r="AN11" i="6"/>
  <c r="H10" i="13" s="1"/>
  <c r="AM11" i="6"/>
  <c r="I10" i="13" s="1"/>
  <c r="AL11" i="6"/>
  <c r="J10" i="13" s="1"/>
  <c r="AK11" i="6"/>
  <c r="G10" i="13" s="1"/>
  <c r="AN10" i="6"/>
  <c r="H9" i="13" s="1"/>
  <c r="AM10" i="6"/>
  <c r="I9" i="13" s="1"/>
  <c r="AL10" i="6"/>
  <c r="J9" i="13" s="1"/>
  <c r="AK10" i="6"/>
  <c r="G9" i="13" s="1"/>
  <c r="AN9" i="6"/>
  <c r="H8" i="13" s="1"/>
  <c r="AM9" i="6"/>
  <c r="I8" i="13" s="1"/>
  <c r="AL9" i="6"/>
  <c r="J8" i="13" s="1"/>
  <c r="AK9" i="6"/>
  <c r="G8" i="13" s="1"/>
  <c r="AN8" i="6"/>
  <c r="H7" i="13" s="1"/>
  <c r="AM8" i="6"/>
  <c r="I7" i="13" s="1"/>
  <c r="AL8" i="6"/>
  <c r="J7" i="13" s="1"/>
  <c r="AK8" i="6"/>
  <c r="G7" i="13" s="1"/>
  <c r="AN7" i="6"/>
  <c r="H6" i="13" s="1"/>
  <c r="AM7" i="6"/>
  <c r="I6" i="13" s="1"/>
  <c r="AL7" i="6"/>
  <c r="J6" i="13" s="1"/>
  <c r="AK7" i="6"/>
  <c r="G6" i="13" s="1"/>
  <c r="AN6" i="6"/>
  <c r="H5" i="13" s="1"/>
  <c r="AM6" i="6"/>
  <c r="I5" i="13" s="1"/>
  <c r="AL6" i="6"/>
  <c r="J5" i="13" s="1"/>
  <c r="AK6" i="6"/>
  <c r="G5" i="13" s="1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<sst xmlns="http://schemas.openxmlformats.org/spreadsheetml/2006/main" count="11899" uniqueCount="129">
  <si>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</si>
  <si>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</si>
  <si>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</si>
  <si>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</si>
  <si>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</si>
  <si>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</si>
  <si>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</si>
  <si>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</si>
  <si>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</si>
  <si>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</si>
  <si>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</si>
  <si>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</si>
  <si>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</si>
  <si>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</si>
  <si>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</si>
  <si>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</si>
  <si>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</si>
  <si>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</si>
  <si>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</si>
  <si>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</si>
  <si>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</si>
  <si>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</si>
  <si>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</si>
  <si>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</si>
  <si>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</si>
  <si>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</si>
  <si>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</si>
  <si>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</si>
  <si>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</si>
  <si>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</si>
  <si>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</si>
  <si>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</si>
  <si>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</si>
  <si>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</si>
  <si>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</si>
  <si>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</si>
  <si>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</si>
  <si>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</si>
  <si>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</si>
  <si>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</si>
  <si>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</si>
  <si>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</si>
  <si>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</si>
  <si>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</si>
  <si>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</si>
  <si>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</si>
  <si>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</si>
  <si>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</si>
  <si>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</si>
  <si>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</si>
  <si>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</si>
  <si>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</si>
  <si>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</si>
  <si>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</si>
  <si>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</si>
  <si>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</si>
  <si>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</si>
  <si>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</si>
  <si>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</si>
  <si>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</si>
  <si>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</si>
  <si>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</si>
  <si>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</si>
  <si>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</si>
  <si>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</si>
  <si>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</si>
  <si>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5/8</t>
  </si>
  <si>
    <t>ด.ญ.</t>
  </si>
  <si>
    <t>กวิสรา</t>
  </si>
  <si>
    <t>สิ้มศรีสุข</t>
  </si>
  <si>
    <t xml:space="preserve">กุลพร อนุวัฒน์ปรีชา </t>
  </si>
  <si>
    <t>แจ้งโพธิ์</t>
  </si>
  <si>
    <t>ทักษอร</t>
  </si>
  <si>
    <t>ณัฐเรืองกิตติ์</t>
  </si>
  <si>
    <t>ธนภค</t>
  </si>
  <si>
    <t>แสงจันทร์</t>
  </si>
  <si>
    <t>ธัญรวีย์</t>
  </si>
  <si>
    <t>หรูดำเกิงกิจ</t>
  </si>
  <si>
    <t>ธันย์วริศรา</t>
  </si>
  <si>
    <t>ฆังนิมิตร</t>
  </si>
  <si>
    <t>ประภัสสร</t>
  </si>
  <si>
    <t>เจตนาธรรมจิต</t>
  </si>
  <si>
    <t>พรินท์พิดา</t>
  </si>
  <si>
    <t>อุยะธำรงสิทธิ์</t>
  </si>
  <si>
    <t>พิชญาดา</t>
  </si>
  <si>
    <t>แสงภัทราชัย</t>
  </si>
  <si>
    <t>ยูนะ</t>
  </si>
  <si>
    <t>วิริยะพงษ์ศรี</t>
  </si>
  <si>
    <t xml:space="preserve">รธิชา </t>
  </si>
  <si>
    <t>สมวงศ์</t>
  </si>
  <si>
    <t>วรณัน</t>
  </si>
  <si>
    <t>คงศักดิ์ศรีสกุล</t>
  </si>
  <si>
    <t>วรินทร์ลดา</t>
  </si>
  <si>
    <t>นิ่มเนติพันธ์</t>
  </si>
  <si>
    <t>ศุภาพิชญ์</t>
  </si>
  <si>
    <t>ทองจีน</t>
  </si>
  <si>
    <t>สุขสวัสดี</t>
  </si>
  <si>
    <t>นพรัตน์</t>
  </si>
  <si>
    <t>อลิสา</t>
  </si>
  <si>
    <t>จรรยาอนุรักษ์</t>
  </si>
  <si>
    <t>ด.ช.</t>
  </si>
  <si>
    <t>คณาธิป</t>
  </si>
  <si>
    <t>แสงสิริโกมล</t>
  </si>
  <si>
    <t>จิรัฐกิตติ์</t>
  </si>
  <si>
    <t>สถาวราวงศ์</t>
  </si>
  <si>
    <t>ชนาภัทร</t>
  </si>
  <si>
    <t>แก้วธำรงค์</t>
  </si>
  <si>
    <t>ณัฏฐกานต์</t>
  </si>
  <si>
    <t>เพชรศรีชา</t>
  </si>
  <si>
    <t>ธนกฤต</t>
  </si>
  <si>
    <t>แก้วประดิษฐ</t>
  </si>
  <si>
    <t>ธนพิพัฒน์</t>
  </si>
  <si>
    <t>ชัยวัฒน์</t>
  </si>
  <si>
    <t>ธนัชนนท์</t>
  </si>
  <si>
    <t>สรรพวัฒน์</t>
  </si>
  <si>
    <t>ธาดา</t>
  </si>
  <si>
    <t>ชูชัยโชคไพศาล</t>
  </si>
  <si>
    <t>พัชรวิชช์</t>
  </si>
  <si>
    <t>เปรมทวีสุข</t>
  </si>
  <si>
    <t>ภัตฐกฤษฎิ์</t>
  </si>
  <si>
    <t>จิรเวชวงศ์สกุล</t>
  </si>
  <si>
    <t>ภัทรพล</t>
  </si>
  <si>
    <t>พุ่มใจศรี</t>
  </si>
  <si>
    <t>ภาคิน</t>
  </si>
  <si>
    <t>เลาหคุณากร</t>
  </si>
  <si>
    <t>อคิน กาสปาร์</t>
  </si>
  <si>
    <t>ราเดอกองด์</t>
  </si>
  <si>
    <t>อคิราภ์</t>
  </si>
  <si>
    <t>อนัญลักษณ์วงศ์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</si>
</sst>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left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ADE666A0-C527-4445-9B45-D186FCFD384E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3">
        <v>18391</v>
      </c>
      <c r="C5" s="80" t="s">
        <v>67</v>
      </c>
      <c r="D5" s="81" t="s">
        <v>68</v>
      </c>
      <c r="E5" s="82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3">
        <v>18271</v>
      </c>
      <c r="C6" s="80" t="s">
        <v>67</v>
      </c>
      <c r="D6" s="81" t="s">
        <v>70</v>
      </c>
      <c r="E6" s="82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3">
        <v>18395</v>
      </c>
      <c r="C7" s="80" t="s">
        <v>67</v>
      </c>
      <c r="D7" s="81" t="s">
        <v>72</v>
      </c>
      <c r="E7" s="82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3">
        <v>18245</v>
      </c>
      <c r="C8" s="80" t="s">
        <v>67</v>
      </c>
      <c r="D8" s="81" t="s">
        <v>74</v>
      </c>
      <c r="E8" s="82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3">
        <v>18275</v>
      </c>
      <c r="C9" s="80" t="s">
        <v>67</v>
      </c>
      <c r="D9" s="81" t="s">
        <v>76</v>
      </c>
      <c r="E9" s="82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3">
        <v>18335</v>
      </c>
      <c r="C10" s="80" t="s">
        <v>67</v>
      </c>
      <c r="D10" s="81" t="s">
        <v>78</v>
      </c>
      <c r="E10" s="82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3">
        <v>18247</v>
      </c>
      <c r="C11" s="80" t="s">
        <v>67</v>
      </c>
      <c r="D11" s="81" t="s">
        <v>80</v>
      </c>
      <c r="E11" s="82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3">
        <v>18361</v>
      </c>
      <c r="C12" s="80" t="s">
        <v>67</v>
      </c>
      <c r="D12" s="81" t="s">
        <v>82</v>
      </c>
      <c r="E12" s="82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3">
        <v>18398</v>
      </c>
      <c r="C13" s="80" t="s">
        <v>67</v>
      </c>
      <c r="D13" s="81" t="s">
        <v>84</v>
      </c>
      <c r="E13" s="82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3">
        <v>18401</v>
      </c>
      <c r="C14" s="80" t="s">
        <v>67</v>
      </c>
      <c r="D14" s="81" t="s">
        <v>86</v>
      </c>
      <c r="E14" s="82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3">
        <v>19299</v>
      </c>
      <c r="C15" s="80" t="s">
        <v>67</v>
      </c>
      <c r="D15" s="81" t="s">
        <v>88</v>
      </c>
      <c r="E15" s="82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3">
        <v>18281</v>
      </c>
      <c r="C16" s="80" t="s">
        <v>67</v>
      </c>
      <c r="D16" s="81" t="s">
        <v>90</v>
      </c>
      <c r="E16" s="82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3">
        <v>18282</v>
      </c>
      <c r="C17" s="80" t="s">
        <v>67</v>
      </c>
      <c r="D17" s="81" t="s">
        <v>92</v>
      </c>
      <c r="E17" s="82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3">
        <v>18312</v>
      </c>
      <c r="C18" s="80" t="s">
        <v>67</v>
      </c>
      <c r="D18" s="81" t="s">
        <v>94</v>
      </c>
      <c r="E18" s="82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3">
        <v>18375</v>
      </c>
      <c r="C19" s="80" t="s">
        <v>67</v>
      </c>
      <c r="D19" s="81" t="s">
        <v>96</v>
      </c>
      <c r="E19" s="82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3">
        <v>18466</v>
      </c>
      <c r="C20" s="80" t="s">
        <v>67</v>
      </c>
      <c r="D20" s="81" t="s">
        <v>98</v>
      </c>
      <c r="E20" s="82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3">
        <v>18347</v>
      </c>
      <c r="C21" s="80" t="s">
        <v>100</v>
      </c>
      <c r="D21" s="81" t="s">
        <v>101</v>
      </c>
      <c r="E21" s="82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3">
        <v>18438</v>
      </c>
      <c r="C22" s="80" t="s">
        <v>100</v>
      </c>
      <c r="D22" s="81" t="s">
        <v>103</v>
      </c>
      <c r="E22" s="82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3">
        <v>18319</v>
      </c>
      <c r="C23" s="80" t="s">
        <v>100</v>
      </c>
      <c r="D23" s="81" t="s">
        <v>105</v>
      </c>
      <c r="E23" s="82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3">
        <v>18259</v>
      </c>
      <c r="C24" s="80" t="s">
        <v>100</v>
      </c>
      <c r="D24" s="81" t="s">
        <v>107</v>
      </c>
      <c r="E24" s="82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3">
        <v>18352</v>
      </c>
      <c r="C25" s="80" t="s">
        <v>100</v>
      </c>
      <c r="D25" s="81" t="s">
        <v>109</v>
      </c>
      <c r="E25" s="82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3">
        <v>18381</v>
      </c>
      <c r="C26" s="80" t="s">
        <v>100</v>
      </c>
      <c r="D26" s="81" t="s">
        <v>111</v>
      </c>
      <c r="E26" s="82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3">
        <v>18324</v>
      </c>
      <c r="C27" s="80" t="s">
        <v>100</v>
      </c>
      <c r="D27" s="81" t="s">
        <v>113</v>
      </c>
      <c r="E27" s="82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3">
        <v>18354</v>
      </c>
      <c r="C28" s="80" t="s">
        <v>100</v>
      </c>
      <c r="D28" s="81" t="s">
        <v>115</v>
      </c>
      <c r="E28" s="82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3">
        <v>18328</v>
      </c>
      <c r="C29" s="80" t="s">
        <v>100</v>
      </c>
      <c r="D29" s="81" t="s">
        <v>117</v>
      </c>
      <c r="E29" s="82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3">
        <v>18297</v>
      </c>
      <c r="C30" s="80" t="s">
        <v>100</v>
      </c>
      <c r="D30" s="81" t="s">
        <v>119</v>
      </c>
      <c r="E30" s="82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3">
        <v>18448</v>
      </c>
      <c r="C31" s="80" t="s">
        <v>100</v>
      </c>
      <c r="D31" s="81" t="s">
        <v>121</v>
      </c>
      <c r="E31" s="82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3">
        <v>18298</v>
      </c>
      <c r="C32" s="80" t="s">
        <v>100</v>
      </c>
      <c r="D32" s="81" t="s">
        <v>123</v>
      </c>
      <c r="E32" s="82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3">
        <v>18270</v>
      </c>
      <c r="C33" s="80" t="s">
        <v>100</v>
      </c>
      <c r="D33" s="81" t="s">
        <v>125</v>
      </c>
      <c r="E33" s="82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3">
        <v>18289</v>
      </c>
      <c r="C34" s="80" t="s">
        <v>100</v>
      </c>
      <c r="D34" s="81" t="s">
        <v>127</v>
      </c>
      <c r="E34" s="82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5/8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5/8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5/8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5/8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18391</v>
      </c>
      <c r="C4" s="33" t="str">
        <f>มิถุนายน!C5</f>
        <v>ด.ญ.</v>
      </c>
      <c r="D4" s="43" t="str">
        <f>มิถุนายน!D5</f>
        <v>กวิสรา</v>
      </c>
      <c r="E4" s="43" t="str">
        <f>มิถุนายน!E5</f>
        <v>สิ้มศรีสุข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18271</v>
      </c>
      <c r="C5" s="5" t="str">
        <f>มิถุนายน!C6</f>
        <v>ด.ญ.</v>
      </c>
      <c r="D5" s="44" t="str">
        <f>มิถุนายน!D6</f>
        <v xml:space="preserve">กุลพร อนุวัฒน์ปรีชา </v>
      </c>
      <c r="E5" s="44" t="str">
        <f>มิถุนายน!E6</f>
        <v>แจ้งโพธิ์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18395</v>
      </c>
      <c r="C6" s="5" t="str">
        <f>มิถุนายน!C7</f>
        <v>ด.ญ.</v>
      </c>
      <c r="D6" s="44" t="str">
        <f>มิถุนายน!D7</f>
        <v>ทักษอร</v>
      </c>
      <c r="E6" s="44" t="str">
        <f>มิถุนายน!E7</f>
        <v>ณัฐเรืองกิตติ์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18245</v>
      </c>
      <c r="C7" s="5" t="str">
        <f>มิถุนายน!C8</f>
        <v>ด.ญ.</v>
      </c>
      <c r="D7" s="44" t="str">
        <f>มิถุนายน!D8</f>
        <v>ธนภค</v>
      </c>
      <c r="E7" s="44" t="str">
        <f>มิถุนายน!E8</f>
        <v>แสงจันทร์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18275</v>
      </c>
      <c r="C8" s="5" t="str">
        <f>มิถุนายน!C9</f>
        <v>ด.ญ.</v>
      </c>
      <c r="D8" s="44" t="str">
        <f>มิถุนายน!D9</f>
        <v>ธัญรวีย์</v>
      </c>
      <c r="E8" s="44" t="str">
        <f>มิถุนายน!E9</f>
        <v>หรูดำเกิงกิจ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18335</v>
      </c>
      <c r="C9" s="5" t="str">
        <f>มิถุนายน!C10</f>
        <v>ด.ญ.</v>
      </c>
      <c r="D9" s="44" t="str">
        <f>มิถุนายน!D10</f>
        <v>ธันย์วริศรา</v>
      </c>
      <c r="E9" s="44" t="str">
        <f>มิถุนายน!E10</f>
        <v>ฆังนิมิตร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18247</v>
      </c>
      <c r="C10" s="5" t="str">
        <f>มิถุนายน!C11</f>
        <v>ด.ญ.</v>
      </c>
      <c r="D10" s="44" t="str">
        <f>มิถุนายน!D11</f>
        <v>ประภัสสร</v>
      </c>
      <c r="E10" s="44" t="str">
        <f>มิถุนายน!E11</f>
        <v>เจตนาธรรมจิต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18361</v>
      </c>
      <c r="C11" s="5" t="str">
        <f>มิถุนายน!C12</f>
        <v>ด.ญ.</v>
      </c>
      <c r="D11" s="44" t="str">
        <f>มิถุนายน!D12</f>
        <v>พรินท์พิดา</v>
      </c>
      <c r="E11" s="44" t="str">
        <f>มิถุนายน!E12</f>
        <v>อุยะธำรงสิทธิ์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18398</v>
      </c>
      <c r="C12" s="5" t="str">
        <f>มิถุนายน!C13</f>
        <v>ด.ญ.</v>
      </c>
      <c r="D12" s="44" t="str">
        <f>มิถุนายน!D13</f>
        <v>พิชญาดา</v>
      </c>
      <c r="E12" s="44" t="str">
        <f>มิถุนายน!E13</f>
        <v>แสงภัทราชัย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18401</v>
      </c>
      <c r="C13" s="5" t="str">
        <f>มิถุนายน!C14</f>
        <v>ด.ญ.</v>
      </c>
      <c r="D13" s="44" t="str">
        <f>มิถุนายน!D14</f>
        <v>ยูนะ</v>
      </c>
      <c r="E13" s="44" t="str">
        <f>มิถุนายน!E14</f>
        <v>วิริยะพงษ์ศรี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19299</v>
      </c>
      <c r="C14" s="5" t="str">
        <f>มิถุนายน!C15</f>
        <v>ด.ญ.</v>
      </c>
      <c r="D14" s="44" t="str">
        <f>มิถุนายน!D15</f>
        <v xml:space="preserve">รธิชา </v>
      </c>
      <c r="E14" s="44" t="str">
        <f>มิถุนายน!E15</f>
        <v>สมวงศ์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18281</v>
      </c>
      <c r="C15" s="5" t="str">
        <f>มิถุนายน!C16</f>
        <v>ด.ญ.</v>
      </c>
      <c r="D15" s="44" t="str">
        <f>มิถุนายน!D16</f>
        <v>วรณัน</v>
      </c>
      <c r="E15" s="44" t="str">
        <f>มิถุนายน!E16</f>
        <v>คงศักดิ์ศรีสกุล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18282</v>
      </c>
      <c r="C16" s="5" t="str">
        <f>มิถุนายน!C17</f>
        <v>ด.ญ.</v>
      </c>
      <c r="D16" s="44" t="str">
        <f>มิถุนายน!D17</f>
        <v>วรินทร์ลดา</v>
      </c>
      <c r="E16" s="44" t="str">
        <f>มิถุนายน!E17</f>
        <v>นิ่มเนติพันธ์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18312</v>
      </c>
      <c r="C17" s="5" t="str">
        <f>มิถุนายน!C18</f>
        <v>ด.ญ.</v>
      </c>
      <c r="D17" s="44" t="str">
        <f>มิถุนายน!D18</f>
        <v>ศุภาพิชญ์</v>
      </c>
      <c r="E17" s="44" t="str">
        <f>มิถุนายน!E18</f>
        <v>ทองจีน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18375</v>
      </c>
      <c r="C18" s="5" t="str">
        <f>มิถุนายน!C19</f>
        <v>ด.ญ.</v>
      </c>
      <c r="D18" s="44" t="str">
        <f>มิถุนายน!D19</f>
        <v>สุขสวัสดี</v>
      </c>
      <c r="E18" s="44" t="str">
        <f>มิถุนายน!E19</f>
        <v>นพรัตน์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18466</v>
      </c>
      <c r="C19" s="5" t="str">
        <f>มิถุนายน!C20</f>
        <v>ด.ญ.</v>
      </c>
      <c r="D19" s="44" t="str">
        <f>มิถุนายน!D20</f>
        <v>อลิสา</v>
      </c>
      <c r="E19" s="44" t="str">
        <f>มิถุนายน!E20</f>
        <v>จรรยาอนุรักษ์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18347</v>
      </c>
      <c r="C20" s="5" t="str">
        <f>มิถุนายน!C21</f>
        <v>ด.ช.</v>
      </c>
      <c r="D20" s="44" t="str">
        <f>มิถุนายน!D21</f>
        <v>คณาธิป</v>
      </c>
      <c r="E20" s="44" t="str">
        <f>มิถุนายน!E21</f>
        <v>แสงสิริโกมล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18438</v>
      </c>
      <c r="C21" s="5" t="str">
        <f>มิถุนายน!C22</f>
        <v>ด.ช.</v>
      </c>
      <c r="D21" s="44" t="str">
        <f>มิถุนายน!D22</f>
        <v>จิรัฐกิตติ์</v>
      </c>
      <c r="E21" s="44" t="str">
        <f>มิถุนายน!E22</f>
        <v>สถาวราวงศ์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18319</v>
      </c>
      <c r="C22" s="5" t="str">
        <f>มิถุนายน!C23</f>
        <v>ด.ช.</v>
      </c>
      <c r="D22" s="44" t="str">
        <f>มิถุนายน!D23</f>
        <v>ชนาภัทร</v>
      </c>
      <c r="E22" s="44" t="str">
        <f>มิถุนายน!E23</f>
        <v>แก้วธำรงค์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18259</v>
      </c>
      <c r="C23" s="5" t="str">
        <f>มิถุนายน!C24</f>
        <v>ด.ช.</v>
      </c>
      <c r="D23" s="44" t="str">
        <f>มิถุนายน!D24</f>
        <v>ณัฏฐกานต์</v>
      </c>
      <c r="E23" s="44" t="str">
        <f>มิถุนายน!E24</f>
        <v>เพชรศรีชา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18352</v>
      </c>
      <c r="C24" s="5" t="str">
        <f>มิถุนายน!C25</f>
        <v>ด.ช.</v>
      </c>
      <c r="D24" s="44" t="str">
        <f>มิถุนายน!D25</f>
        <v>ธนกฤต</v>
      </c>
      <c r="E24" s="44" t="str">
        <f>มิถุนายน!E25</f>
        <v>แก้วประดิษฐ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18381</v>
      </c>
      <c r="C25" s="5" t="str">
        <f>มิถุนายน!C26</f>
        <v>ด.ช.</v>
      </c>
      <c r="D25" s="44" t="str">
        <f>มิถุนายน!D26</f>
        <v>ธนพิพัฒน์</v>
      </c>
      <c r="E25" s="44" t="str">
        <f>มิถุนายน!E26</f>
        <v>ชัยวัฒน์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18324</v>
      </c>
      <c r="C26" s="5" t="str">
        <f>มิถุนายน!C27</f>
        <v>ด.ช.</v>
      </c>
      <c r="D26" s="44" t="str">
        <f>มิถุนายน!D27</f>
        <v>ธนัชนนท์</v>
      </c>
      <c r="E26" s="44" t="str">
        <f>มิถุนายน!E27</f>
        <v>สรรพวัฒน์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18354</v>
      </c>
      <c r="C27" s="5" t="str">
        <f>มิถุนายน!C28</f>
        <v>ด.ช.</v>
      </c>
      <c r="D27" s="44" t="str">
        <f>มิถุนายน!D28</f>
        <v>ธาดา</v>
      </c>
      <c r="E27" s="44" t="str">
        <f>มิถุนายน!E28</f>
        <v>ชูชัยโชคไพศาล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18328</v>
      </c>
      <c r="C28" s="5" t="str">
        <f>มิถุนายน!C29</f>
        <v>ด.ช.</v>
      </c>
      <c r="D28" s="44" t="str">
        <f>มิถุนายน!D29</f>
        <v>พัชรวิชช์</v>
      </c>
      <c r="E28" s="44" t="str">
        <f>มิถุนายน!E29</f>
        <v>เปรมทวีสุข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18297</v>
      </c>
      <c r="C29" s="5" t="str">
        <f>มิถุนายน!C30</f>
        <v>ด.ช.</v>
      </c>
      <c r="D29" s="44" t="str">
        <f>มิถุนายน!D30</f>
        <v>ภัตฐกฤษฎิ์</v>
      </c>
      <c r="E29" s="44" t="str">
        <f>มิถุนายน!E30</f>
        <v>จิรเวชวงศ์สกุล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18448</v>
      </c>
      <c r="C30" s="5" t="str">
        <f>มิถุนายน!C31</f>
        <v>ด.ช.</v>
      </c>
      <c r="D30" s="44" t="str">
        <f>มิถุนายน!D31</f>
        <v>ภัทรพล</v>
      </c>
      <c r="E30" s="44" t="str">
        <f>มิถุนายน!E31</f>
        <v>พุ่มใจศรี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18298</v>
      </c>
      <c r="C31" s="5" t="str">
        <f>มิถุนายน!C32</f>
        <v>ด.ช.</v>
      </c>
      <c r="D31" s="44" t="str">
        <f>มิถุนายน!D32</f>
        <v>ภาคิน</v>
      </c>
      <c r="E31" s="44" t="str">
        <f>มิถุนายน!E32</f>
        <v>เลาหคุณากร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18270</v>
      </c>
      <c r="C32" s="5" t="str">
        <f>มิถุนายน!C33</f>
        <v>ด.ช.</v>
      </c>
      <c r="D32" s="44" t="str">
        <f>มิถุนายน!D33</f>
        <v>อคิน กาสปาร์</v>
      </c>
      <c r="E32" s="44" t="str">
        <f>มิถุนายน!E33</f>
        <v>ราเดอกองด์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18289</v>
      </c>
      <c r="C33" s="18" t="str">
        <f>มิถุนายน!C34</f>
        <v>ด.ช.</v>
      </c>
      <c r="D33" s="45" t="str">
        <f>มิถุนายน!D34</f>
        <v>อคิราภ์</v>
      </c>
      <c r="E33" s="46" t="str">
        <f>มิถุนายน!E34</f>
        <v>อนัญลักษณ์วงศ์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5/8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5/8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5/8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5/8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5/8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18391</v>
      </c>
      <c r="C5" s="34" t="str">
        <f>มกราคม!C5</f>
        <v>ด.ญ.</v>
      </c>
      <c r="D5" s="35" t="str">
        <f>มกราคม!D5</f>
        <v>กวิสรา</v>
      </c>
      <c r="E5" s="36" t="str">
        <f>มกราคม!E5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18271</v>
      </c>
      <c r="C6" s="37" t="str">
        <f>มกราคม!C6</f>
        <v>ด.ญ.</v>
      </c>
      <c r="D6" s="38" t="str">
        <f>มกราคม!D6</f>
        <v xml:space="preserve">กุลพร อนุวัฒน์ปรีชา </v>
      </c>
      <c r="E6" s="39" t="str">
        <f>มกราคม!E6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18395</v>
      </c>
      <c r="C7" s="37" t="str">
        <f>มกราคม!C7</f>
        <v>ด.ญ.</v>
      </c>
      <c r="D7" s="38" t="str">
        <f>มกราคม!D7</f>
        <v>ทักษอร</v>
      </c>
      <c r="E7" s="39" t="str">
        <f>มกราคม!E7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18245</v>
      </c>
      <c r="C8" s="37" t="str">
        <f>มกราคม!C8</f>
        <v>ด.ญ.</v>
      </c>
      <c r="D8" s="38" t="str">
        <f>มกราคม!D8</f>
        <v>ธนภค</v>
      </c>
      <c r="E8" s="39" t="str">
        <f>มกราคม!E8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18275</v>
      </c>
      <c r="C9" s="37" t="str">
        <f>มกราคม!C9</f>
        <v>ด.ญ.</v>
      </c>
      <c r="D9" s="38" t="str">
        <f>มกราคม!D9</f>
        <v>ธัญรวีย์</v>
      </c>
      <c r="E9" s="39" t="str">
        <f>มกราคม!E9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18335</v>
      </c>
      <c r="C10" s="37" t="str">
        <f>มกราคม!C10</f>
        <v>ด.ญ.</v>
      </c>
      <c r="D10" s="38" t="str">
        <f>มกราคม!D10</f>
        <v>ธันย์วริศรา</v>
      </c>
      <c r="E10" s="39" t="str">
        <f>มกราคม!E10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18247</v>
      </c>
      <c r="C11" s="37" t="str">
        <f>มกราคม!C11</f>
        <v>ด.ญ.</v>
      </c>
      <c r="D11" s="38" t="str">
        <f>มกราคม!D11</f>
        <v>ประภัสสร</v>
      </c>
      <c r="E11" s="39" t="str">
        <f>มกราคม!E11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18361</v>
      </c>
      <c r="C12" s="37" t="str">
        <f>มกราคม!C12</f>
        <v>ด.ญ.</v>
      </c>
      <c r="D12" s="38" t="str">
        <f>มกราคม!D12</f>
        <v>พรินท์พิดา</v>
      </c>
      <c r="E12" s="39" t="str">
        <f>มกราคม!E12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18398</v>
      </c>
      <c r="C13" s="37" t="str">
        <f>มกราคม!C13</f>
        <v>ด.ญ.</v>
      </c>
      <c r="D13" s="38" t="str">
        <f>มกราคม!D13</f>
        <v>พิชญาดา</v>
      </c>
      <c r="E13" s="39" t="str">
        <f>มกราคม!E13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18401</v>
      </c>
      <c r="C14" s="37" t="str">
        <f>มกราคม!C14</f>
        <v>ด.ญ.</v>
      </c>
      <c r="D14" s="38" t="str">
        <f>มกราคม!D14</f>
        <v>ยูนะ</v>
      </c>
      <c r="E14" s="39" t="str">
        <f>มกราคม!E14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19299</v>
      </c>
      <c r="C15" s="37" t="str">
        <f>มกราคม!C15</f>
        <v>ด.ญ.</v>
      </c>
      <c r="D15" s="38" t="str">
        <f>มกราคม!D15</f>
        <v xml:space="preserve">รธิชา </v>
      </c>
      <c r="E15" s="39" t="str">
        <f>มกราคม!E15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18281</v>
      </c>
      <c r="C16" s="37" t="str">
        <f>มกราคม!C16</f>
        <v>ด.ญ.</v>
      </c>
      <c r="D16" s="38" t="str">
        <f>มกราคม!D16</f>
        <v>วรณัน</v>
      </c>
      <c r="E16" s="39" t="str">
        <f>มกราคม!E16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18282</v>
      </c>
      <c r="C17" s="37" t="str">
        <f>มกราคม!C17</f>
        <v>ด.ญ.</v>
      </c>
      <c r="D17" s="38" t="str">
        <f>มกราคม!D17</f>
        <v>วรินทร์ลดา</v>
      </c>
      <c r="E17" s="39" t="str">
        <f>มกราคม!E17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18312</v>
      </c>
      <c r="C18" s="37" t="str">
        <f>มกราคม!C18</f>
        <v>ด.ญ.</v>
      </c>
      <c r="D18" s="38" t="str">
        <f>มกราคม!D18</f>
        <v>ศุภาพิชญ์</v>
      </c>
      <c r="E18" s="39" t="str">
        <f>มกราคม!E18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18375</v>
      </c>
      <c r="C19" s="37" t="str">
        <f>มกราคม!C19</f>
        <v>ด.ญ.</v>
      </c>
      <c r="D19" s="38" t="str">
        <f>มกราคม!D19</f>
        <v>สุขสวัสดี</v>
      </c>
      <c r="E19" s="39" t="str">
        <f>มกราคม!E19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18466</v>
      </c>
      <c r="C20" s="37" t="str">
        <f>มกราคม!C20</f>
        <v>ด.ญ.</v>
      </c>
      <c r="D20" s="38" t="str">
        <f>มกราคม!D20</f>
        <v>อลิสา</v>
      </c>
      <c r="E20" s="39" t="str">
        <f>มกราคม!E20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18347</v>
      </c>
      <c r="C21" s="37" t="str">
        <f>มกราคม!C21</f>
        <v>ด.ช.</v>
      </c>
      <c r="D21" s="38" t="str">
        <f>มกราคม!D21</f>
        <v>คณาธิป</v>
      </c>
      <c r="E21" s="39" t="str">
        <f>มกราคม!E21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18438</v>
      </c>
      <c r="C22" s="37" t="str">
        <f>มกราคม!C22</f>
        <v>ด.ช.</v>
      </c>
      <c r="D22" s="38" t="str">
        <f>มกราคม!D22</f>
        <v>จิรัฐกิตติ์</v>
      </c>
      <c r="E22" s="39" t="str">
        <f>มกราคม!E22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18319</v>
      </c>
      <c r="C23" s="37" t="str">
        <f>มกราคม!C23</f>
        <v>ด.ช.</v>
      </c>
      <c r="D23" s="38" t="str">
        <f>มกราคม!D23</f>
        <v>ชนาภัทร</v>
      </c>
      <c r="E23" s="39" t="str">
        <f>มกราคม!E23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18259</v>
      </c>
      <c r="C24" s="37" t="str">
        <f>มกราคม!C24</f>
        <v>ด.ช.</v>
      </c>
      <c r="D24" s="38" t="str">
        <f>มกราคม!D24</f>
        <v>ณัฏฐกานต์</v>
      </c>
      <c r="E24" s="39" t="str">
        <f>มกราคม!E24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18352</v>
      </c>
      <c r="C25" s="37" t="str">
        <f>มกราคม!C25</f>
        <v>ด.ช.</v>
      </c>
      <c r="D25" s="38" t="str">
        <f>มกราคม!D25</f>
        <v>ธนกฤต</v>
      </c>
      <c r="E25" s="39" t="str">
        <f>มกราคม!E25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18381</v>
      </c>
      <c r="C26" s="37" t="str">
        <f>มกราคม!C26</f>
        <v>ด.ช.</v>
      </c>
      <c r="D26" s="38" t="str">
        <f>มกราคม!D26</f>
        <v>ธนพิพัฒน์</v>
      </c>
      <c r="E26" s="39" t="str">
        <f>มกราคม!E26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18324</v>
      </c>
      <c r="C27" s="37" t="str">
        <f>มกราคม!C27</f>
        <v>ด.ช.</v>
      </c>
      <c r="D27" s="38" t="str">
        <f>มกราคม!D27</f>
        <v>ธนัชนนท์</v>
      </c>
      <c r="E27" s="39" t="str">
        <f>มกราคม!E27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18354</v>
      </c>
      <c r="C28" s="37" t="str">
        <f>มกราคม!C28</f>
        <v>ด.ช.</v>
      </c>
      <c r="D28" s="38" t="str">
        <f>มกราคม!D28</f>
        <v>ธาดา</v>
      </c>
      <c r="E28" s="39" t="str">
        <f>มกราคม!E28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18328</v>
      </c>
      <c r="C29" s="37" t="str">
        <f>มกราคม!C29</f>
        <v>ด.ช.</v>
      </c>
      <c r="D29" s="38" t="str">
        <f>มกราคม!D29</f>
        <v>พัชรวิชช์</v>
      </c>
      <c r="E29" s="39" t="str">
        <f>มกราคม!E29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18297</v>
      </c>
      <c r="C30" s="37" t="str">
        <f>มกราคม!C30</f>
        <v>ด.ช.</v>
      </c>
      <c r="D30" s="38" t="str">
        <f>มกราคม!D30</f>
        <v>ภัตฐกฤษฎิ์</v>
      </c>
      <c r="E30" s="39" t="str">
        <f>มกราคม!E30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18448</v>
      </c>
      <c r="C31" s="37" t="str">
        <f>มกราคม!C31</f>
        <v>ด.ช.</v>
      </c>
      <c r="D31" s="38" t="str">
        <f>มกราคม!D31</f>
        <v>ภัทรพล</v>
      </c>
      <c r="E31" s="39" t="str">
        <f>มกราคม!E31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18298</v>
      </c>
      <c r="C32" s="37" t="str">
        <f>มกราคม!C32</f>
        <v>ด.ช.</v>
      </c>
      <c r="D32" s="38" t="str">
        <f>มกราคม!D32</f>
        <v>ภาคิน</v>
      </c>
      <c r="E32" s="39" t="str">
        <f>มกราคม!E32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18270</v>
      </c>
      <c r="C33" s="37" t="str">
        <f>มกราคม!C33</f>
        <v>ด.ช.</v>
      </c>
      <c r="D33" s="38" t="str">
        <f>มกราคม!D33</f>
        <v>อคิน กาสปาร์</v>
      </c>
      <c r="E33" s="39" t="str">
        <f>มกราคม!E33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18289</v>
      </c>
      <c r="C34" s="40" t="str">
        <f>มกราคม!C34</f>
        <v>ด.ช.</v>
      </c>
      <c r="D34" s="41" t="str">
        <f>มกราคม!D34</f>
        <v>อคิราภ์</v>
      </c>
      <c r="E34" s="42" t="str">
        <f>มกราคม!E34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5/8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5/8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5/8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18391</v>
      </c>
      <c r="C5" s="33" t="str">
        <f>มิถุนายน!C5</f>
        <v>ด.ญ.</v>
      </c>
      <c r="D5" s="43" t="str">
        <f>มิถุนายน!D5</f>
        <v>กวิสรา</v>
      </c>
      <c r="E5" s="43" t="str">
        <f>มิถุนายน!E5</f>
        <v>สิ้มศรีสุข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18271</v>
      </c>
      <c r="C6" s="5" t="str">
        <f>มิถุนายน!C6</f>
        <v>ด.ญ.</v>
      </c>
      <c r="D6" s="44" t="str">
        <f>มิถุนายน!D6</f>
        <v xml:space="preserve">กุลพร อนุวัฒน์ปรีชา </v>
      </c>
      <c r="E6" s="44" t="str">
        <f>มิถุนายน!E6</f>
        <v>แจ้งโพธิ์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18395</v>
      </c>
      <c r="C7" s="5" t="str">
        <f>มิถุนายน!C7</f>
        <v>ด.ญ.</v>
      </c>
      <c r="D7" s="44" t="str">
        <f>มิถุนายน!D7</f>
        <v>ทักษอร</v>
      </c>
      <c r="E7" s="44" t="str">
        <f>มิถุนายน!E7</f>
        <v>ณัฐเรืองกิตติ์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18245</v>
      </c>
      <c r="C8" s="5" t="str">
        <f>มิถุนายน!C8</f>
        <v>ด.ญ.</v>
      </c>
      <c r="D8" s="44" t="str">
        <f>มิถุนายน!D8</f>
        <v>ธนภค</v>
      </c>
      <c r="E8" s="44" t="str">
        <f>มิถุนายน!E8</f>
        <v>แสงจันทร์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18275</v>
      </c>
      <c r="C9" s="5" t="str">
        <f>มิถุนายน!C9</f>
        <v>ด.ญ.</v>
      </c>
      <c r="D9" s="44" t="str">
        <f>มิถุนายน!D9</f>
        <v>ธัญรวีย์</v>
      </c>
      <c r="E9" s="44" t="str">
        <f>มิถุนายน!E9</f>
        <v>หรูดำเกิงกิจ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18335</v>
      </c>
      <c r="C10" s="5" t="str">
        <f>มิถุนายน!C10</f>
        <v>ด.ญ.</v>
      </c>
      <c r="D10" s="44" t="str">
        <f>มิถุนายน!D10</f>
        <v>ธันย์วริศรา</v>
      </c>
      <c r="E10" s="44" t="str">
        <f>มิถุนายน!E10</f>
        <v>ฆังนิมิตร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18247</v>
      </c>
      <c r="C11" s="5" t="str">
        <f>มิถุนายน!C11</f>
        <v>ด.ญ.</v>
      </c>
      <c r="D11" s="44" t="str">
        <f>มิถุนายน!D11</f>
        <v>ประภัสสร</v>
      </c>
      <c r="E11" s="44" t="str">
        <f>มิถุนายน!E11</f>
        <v>เจตนาธรรมจิต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18361</v>
      </c>
      <c r="C12" s="5" t="str">
        <f>มิถุนายน!C12</f>
        <v>ด.ญ.</v>
      </c>
      <c r="D12" s="44" t="str">
        <f>มิถุนายน!D12</f>
        <v>พรินท์พิดา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18398</v>
      </c>
      <c r="C13" s="5" t="str">
        <f>มิถุนายน!C13</f>
        <v>ด.ญ.</v>
      </c>
      <c r="D13" s="44" t="str">
        <f>มิถุนายน!D13</f>
        <v>พิชญาดา</v>
      </c>
      <c r="E13" s="44" t="str">
        <f>มิถุนายน!E13</f>
        <v>แสงภัทราชัย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18401</v>
      </c>
      <c r="C14" s="5" t="str">
        <f>มิถุนายน!C14</f>
        <v>ด.ญ.</v>
      </c>
      <c r="D14" s="44" t="str">
        <f>มิถุนายน!D14</f>
        <v>ยูนะ</v>
      </c>
      <c r="E14" s="44" t="str">
        <f>มิถุนายน!E14</f>
        <v>วิริยะพงษ์ศรี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19299</v>
      </c>
      <c r="C15" s="5" t="str">
        <f>มิถุนายน!C15</f>
        <v>ด.ญ.</v>
      </c>
      <c r="D15" s="44" t="str">
        <f>มิถุนายน!D15</f>
        <v xml:space="preserve">รธิชา </v>
      </c>
      <c r="E15" s="44" t="str">
        <f>มิถุนายน!E15</f>
        <v>สมวงศ์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18281</v>
      </c>
      <c r="C16" s="5" t="str">
        <f>มิถุนายน!C16</f>
        <v>ด.ญ.</v>
      </c>
      <c r="D16" s="44" t="str">
        <f>มิถุนายน!D16</f>
        <v>วรณัน</v>
      </c>
      <c r="E16" s="44" t="str">
        <f>มิถุนายน!E16</f>
        <v>คงศักดิ์ศรีสกุล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18282</v>
      </c>
      <c r="C17" s="5" t="str">
        <f>มิถุนายน!C17</f>
        <v>ด.ญ.</v>
      </c>
      <c r="D17" s="44" t="str">
        <f>มิถุนายน!D17</f>
        <v>วรินทร์ลดา</v>
      </c>
      <c r="E17" s="44" t="str">
        <f>มิถุนายน!E17</f>
        <v>นิ่มเนติพันธ์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18312</v>
      </c>
      <c r="C18" s="5" t="str">
        <f>มิถุนายน!C18</f>
        <v>ด.ญ.</v>
      </c>
      <c r="D18" s="44" t="str">
        <f>มิถุนายน!D18</f>
        <v>ศุภาพิชญ์</v>
      </c>
      <c r="E18" s="44" t="str">
        <f>มิถุนายน!E18</f>
        <v>ทองจีน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18375</v>
      </c>
      <c r="C19" s="5" t="str">
        <f>มิถุนายน!C19</f>
        <v>ด.ญ.</v>
      </c>
      <c r="D19" s="44" t="str">
        <f>มิถุนายน!D19</f>
        <v>สุขสวัสดี</v>
      </c>
      <c r="E19" s="44" t="str">
        <f>มิถุนายน!E19</f>
        <v>นพรัตน์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18466</v>
      </c>
      <c r="C20" s="5" t="str">
        <f>มิถุนายน!C20</f>
        <v>ด.ญ.</v>
      </c>
      <c r="D20" s="44" t="str">
        <f>มิถุนายน!D20</f>
        <v>อลิสา</v>
      </c>
      <c r="E20" s="44" t="str">
        <f>มิถุนายน!E20</f>
        <v>จรรยาอนุรักษ์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18347</v>
      </c>
      <c r="C21" s="5" t="str">
        <f>มิถุนายน!C21</f>
        <v>ด.ช.</v>
      </c>
      <c r="D21" s="44" t="str">
        <f>มิถุนายน!D21</f>
        <v>คณาธิป</v>
      </c>
      <c r="E21" s="44" t="str">
        <f>มิถุนายน!E21</f>
        <v>แสงสิริโกมล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18438</v>
      </c>
      <c r="C22" s="5" t="str">
        <f>มิถุนายน!C22</f>
        <v>ด.ช.</v>
      </c>
      <c r="D22" s="44" t="str">
        <f>มิถุนายน!D22</f>
        <v>จิรัฐกิตติ์</v>
      </c>
      <c r="E22" s="44" t="str">
        <f>มิถุนายน!E22</f>
        <v>สถาวราวงศ์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18319</v>
      </c>
      <c r="C23" s="5" t="str">
        <f>มิถุนายน!C23</f>
        <v>ด.ช.</v>
      </c>
      <c r="D23" s="44" t="str">
        <f>มิถุนายน!D23</f>
        <v>ชนาภัทร</v>
      </c>
      <c r="E23" s="44" t="str">
        <f>มิถุนายน!E23</f>
        <v>แก้วธำรงค์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18259</v>
      </c>
      <c r="C24" s="5" t="str">
        <f>มิถุนายน!C24</f>
        <v>ด.ช.</v>
      </c>
      <c r="D24" s="44" t="str">
        <f>มิถุนายน!D24</f>
        <v>ณัฏฐกานต์</v>
      </c>
      <c r="E24" s="44" t="str">
        <f>มิถุนายน!E24</f>
        <v>เพชรศรีชา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18352</v>
      </c>
      <c r="C25" s="5" t="str">
        <f>มิถุนายน!C25</f>
        <v>ด.ช.</v>
      </c>
      <c r="D25" s="44" t="str">
        <f>มิถุนายน!D25</f>
        <v>ธนกฤต</v>
      </c>
      <c r="E25" s="44" t="str">
        <f>มิถุนายน!E25</f>
        <v>แก้วประดิษฐ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18381</v>
      </c>
      <c r="C26" s="5" t="str">
        <f>มิถุนายน!C26</f>
        <v>ด.ช.</v>
      </c>
      <c r="D26" s="44" t="str">
        <f>มิถุนายน!D26</f>
        <v>ธนพิพัฒน์</v>
      </c>
      <c r="E26" s="44" t="str">
        <f>มิถุนายน!E26</f>
        <v>ชัยวัฒน์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18324</v>
      </c>
      <c r="C27" s="5" t="str">
        <f>มิถุนายน!C27</f>
        <v>ด.ช.</v>
      </c>
      <c r="D27" s="44" t="str">
        <f>มิถุนายน!D27</f>
        <v>ธนัชนนท์</v>
      </c>
      <c r="E27" s="44" t="str">
        <f>มิถุนายน!E27</f>
        <v>สรรพวัฒน์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18354</v>
      </c>
      <c r="C28" s="5" t="str">
        <f>มิถุนายน!C28</f>
        <v>ด.ช.</v>
      </c>
      <c r="D28" s="44" t="str">
        <f>มิถุนายน!D28</f>
        <v>ธาดา</v>
      </c>
      <c r="E28" s="44" t="str">
        <f>มิถุนายน!E28</f>
        <v>ชูชัยโชคไพศาล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18328</v>
      </c>
      <c r="C29" s="5" t="str">
        <f>มิถุนายน!C29</f>
        <v>ด.ช.</v>
      </c>
      <c r="D29" s="44" t="str">
        <f>มิถุนายน!D29</f>
        <v>พัชรวิชช์</v>
      </c>
      <c r="E29" s="44" t="str">
        <f>มิถุนายน!E29</f>
        <v>เปรมทวีสุข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18297</v>
      </c>
      <c r="C30" s="5" t="str">
        <f>มิถุนายน!C30</f>
        <v>ด.ช.</v>
      </c>
      <c r="D30" s="44" t="str">
        <f>มิถุนายน!D30</f>
        <v>ภัตฐกฤษฎิ์</v>
      </c>
      <c r="E30" s="44" t="str">
        <f>มิถุนายน!E30</f>
        <v>จิรเวชวงศ์สกุล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18448</v>
      </c>
      <c r="C31" s="5" t="str">
        <f>มิถุนายน!C31</f>
        <v>ด.ช.</v>
      </c>
      <c r="D31" s="44" t="str">
        <f>มิถุนายน!D31</f>
        <v>ภัทรพล</v>
      </c>
      <c r="E31" s="44" t="str">
        <f>มิถุนายน!E31</f>
        <v>พุ่มใจศรี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18298</v>
      </c>
      <c r="C32" s="5" t="str">
        <f>มิถุนายน!C32</f>
        <v>ด.ช.</v>
      </c>
      <c r="D32" s="44" t="str">
        <f>มิถุนายน!D32</f>
        <v>ภาคิน</v>
      </c>
      <c r="E32" s="44" t="str">
        <f>มิถุนายน!E32</f>
        <v>เลาหคุณากร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18270</v>
      </c>
      <c r="C33" s="5" t="str">
        <f>มิถุนายน!C33</f>
        <v>ด.ช.</v>
      </c>
      <c r="D33" s="44" t="str">
        <f>มิถุนายน!D33</f>
        <v>อคิน กาสปาร์</v>
      </c>
      <c r="E33" s="44" t="str">
        <f>มิถุนายน!E33</f>
        <v>ราเดอกองด์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18289</v>
      </c>
      <c r="C34" s="18" t="str">
        <f>มิถุนายน!C34</f>
        <v>ด.ช.</v>
      </c>
      <c r="D34" s="45" t="str">
        <f>มิถุนายน!D34</f>
        <v>อคิราภ์</v>
      </c>
      <c r="E34" s="45" t="str">
        <f>มิถุนายน!E34</f>
        <v>อนัญลักษณ์วงศ์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2026-06-12T00:32:41Z</dcterms:modified>
</cp:coreProperties>
</file>